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720" tabRatio="774"/>
  </bookViews>
  <sheets>
    <sheet name="Rekapitulace" sheetId="1" r:id="rId1"/>
  </sheets>
  <definedNames>
    <definedName name="Excel_BuiltIn_Print_Area_33">#REF!</definedName>
    <definedName name="Excel_BuiltIn_Print_Area_33_1">#REF!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<sst xmlns="http://schemas.openxmlformats.org/spreadsheetml/2006/main" count="23" uniqueCount="19">
  <si>
    <t>ČÁST DOKUMETACE:</t>
  </si>
  <si>
    <t>(DPH BUDE DOÚČTOVÁNO V SOULADU SE ZNĚNÍM ZÁKONA Č.235/2004)</t>
  </si>
  <si>
    <t>INVESTOR :  MĚSTO VRCHLABÍ , ZÁMEK Č.P.1 , VRCHLABÍ , 543 01 , IČ: 00278475 , DIČ: CZ00278475</t>
  </si>
  <si>
    <t xml:space="preserve">                                 VRCHLABÍ 1</t>
  </si>
  <si>
    <t xml:space="preserve">DATUM : </t>
  </si>
  <si>
    <t>VYPRACOVAL:</t>
  </si>
  <si>
    <t xml:space="preserve">NÁZEV AKCE  :   </t>
  </si>
  <si>
    <t xml:space="preserve">(POLOŽKY SPECIFIKOVANÉ V ROZPOČTU JSOU OBSAŽENY V PŘEDLOŽENÉ PROJEKTOVÉ DOKUMENTACI VEDENÉ </t>
  </si>
  <si>
    <t>POD EVIDENČNÍM ČÍSLEM 16-25)</t>
  </si>
  <si>
    <t xml:space="preserve">(POLOŽKY SPECIFIKOVANÉ V ROZPOČTU JSOU OBSAŽENY V PŘEDLOŽENÉ PROJEKTOVÉ DOKUMENTACI </t>
  </si>
  <si>
    <t>VEDENÉ POD EVIDENČNÍM ČÍSLEM 6-26)</t>
  </si>
  <si>
    <t xml:space="preserve">                                  CELKOVÁ REKAPITULACE VÝKAZŮ VÝMĚR</t>
  </si>
  <si>
    <t>CENA CELKEM BEZ DPH</t>
  </si>
  <si>
    <t>NÁZEV AKCE  :   VÝMĚNA SVODNÉHO KANALIZAČNÍHO POTRUBÍ PAVILONU U.1 ZÁKLADNÍ ŠKOLY , ŠKOLNÍ 1336 ,</t>
  </si>
  <si>
    <t xml:space="preserve">NÁZEV AKCE  :   VÝMĚNA PÁTEŘNÍHO VODOVODNÍHO POTRUBÍ PAVILONU U.1 ZÁKLADNÍ ŠKOLY ,  ŠKOLNÍ 1336 , </t>
  </si>
  <si>
    <t xml:space="preserve">VÝMĚNA SVODNÉHO KANALIZAČNÍHO POTRUBÍ PAVILONU U.1 </t>
  </si>
  <si>
    <t xml:space="preserve">VÝMĚNA PÁTEŘNÍHO VODOVODNÍHO POTRUBÍ PAVILONU U.1 </t>
  </si>
  <si>
    <t>1</t>
  </si>
  <si>
    <t>2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</si>
</sst>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25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.5"/>
      <name val="Arial CE"/>
      <family val="2"/>
      <charset val="238"/>
    </font>
    <font>
      <b/>
      <sz val="10"/>
      <name val="Calibri"/>
      <family val="2"/>
      <charset val="238"/>
    </font>
    <font>
      <sz val="26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0.5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b/>
      <sz val="8"/>
      <color rgb="FFFF0000"/>
      <name val="Calibri"/>
      <family val="2"/>
      <charset val="238"/>
    </font>
    <font>
      <b/>
      <sz val="10.5"/>
      <name val="Calibri"/>
      <family val="2"/>
      <charset val="238"/>
    </font>
    <font>
      <b/>
      <u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0" fontId="17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" fontId="21" fillId="0" borderId="0" xfId="0" applyNumberFormat="1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14" fillId="0" borderId="0" xfId="0" applyNumberFormat="1" applyFont="1"/>
    <xf numFmtId="4" fontId="4" fillId="0" borderId="0" xfId="0" applyNumberFormat="1" applyFont="1"/>
    <xf numFmtId="4" fontId="18" fillId="0" borderId="0" xfId="0" applyNumberFormat="1" applyFont="1"/>
    <xf numFmtId="49" fontId="1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4" fontId="15" fillId="0" borderId="0" xfId="0" applyNumberFormat="1" applyFont="1" applyFill="1"/>
    <xf numFmtId="0" fontId="16" fillId="0" borderId="0" xfId="0" applyFont="1" applyFill="1"/>
    <xf numFmtId="14" fontId="12" fillId="0" borderId="0" xfId="0" applyNumberFormat="1" applyFont="1" applyFill="1" applyProtection="1">
      <protection locked="0"/>
    </xf>
    <xf numFmtId="4" fontId="14" fillId="0" borderId="0" xfId="0" applyNumberFormat="1" applyFont="1" applyFill="1"/>
    <xf numFmtId="0" fontId="17" fillId="0" borderId="0" xfId="0" applyFont="1" applyFill="1"/>
    <xf numFmtId="0" fontId="12" fillId="0" borderId="0" xfId="0" applyFont="1" applyFill="1" applyAlignment="1">
      <alignment horizontal="center"/>
    </xf>
    <xf numFmtId="4" fontId="13" fillId="0" borderId="0" xfId="0" applyNumberFormat="1" applyFont="1" applyFill="1"/>
    <xf numFmtId="4" fontId="24" fillId="0" borderId="0" xfId="0" applyNumberFormat="1" applyFont="1" applyFill="1"/>
    <xf numFmtId="0" fontId="22" fillId="0" borderId="0" xfId="0" applyFont="1" applyFill="1"/>
    <xf numFmtId="4" fontId="18" fillId="0" borderId="0" xfId="0" applyNumberFormat="1" applyFont="1" applyFill="1"/>
    <xf numFmtId="0" fontId="13" fillId="0" borderId="0" xfId="0" applyFont="1" applyFill="1" applyAlignment="1">
      <alignment horizontal="center"/>
    </xf>
    <xf numFmtId="4" fontId="3" fillId="0" borderId="0" xfId="0" applyNumberFormat="1" applyFont="1" applyFill="1" applyAlignment="1" applyProtection="1">
      <alignment horizontal="left" vertical="top"/>
      <protection locked="0"/>
    </xf>
    <xf numFmtId="4" fontId="6" fillId="0" borderId="0" xfId="0" applyNumberFormat="1" applyFont="1" applyFill="1"/>
    <xf numFmtId="4" fontId="3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164" fontId="9" fillId="0" borderId="0" xfId="0" applyNumberFormat="1" applyFont="1" applyFill="1"/>
    <xf numFmtId="4" fontId="10" fillId="0" borderId="0" xfId="0" applyNumberFormat="1" applyFont="1" applyFill="1"/>
    <xf numFmtId="4" fontId="20" fillId="0" borderId="0" xfId="0" applyNumberFormat="1" applyFont="1" applyFill="1"/>
    <xf numFmtId="0" fontId="19" fillId="0" borderId="0" xfId="0" applyFont="1" applyFill="1"/>
    <xf numFmtId="4" fontId="9" fillId="0" borderId="0" xfId="0" applyNumberFormat="1" applyFont="1" applyFill="1"/>
    <xf numFmtId="164" fontId="10" fillId="0" borderId="0" xfId="0" applyNumberFormat="1" applyFont="1" applyFill="1"/>
    <xf numFmtId="0" fontId="11" fillId="0" borderId="0" xfId="0" applyFont="1" applyFill="1"/>
    <xf numFmtId="0" fontId="10" fillId="0" borderId="0" xfId="0" applyFont="1" applyFill="1"/>
    <xf numFmtId="4" fontId="3" fillId="0" borderId="0" xfId="0" applyNumberFormat="1" applyFont="1" applyFill="1" applyAlignment="1" applyProtection="1">
      <alignment horizontal="left" vertical="top"/>
      <protection locked="0"/>
    </xf>
    <xf numFmtId="4" fontId="13" fillId="0" borderId="0" xfId="0" applyNumberFormat="1" applyFont="1" applyFill="1" applyProtection="1">
      <protection locked="0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F24" sqref="F24"/>
    </sheetView>
  </sheetViews>
  <sheetFormatPr defaultColWidth="9" defaultRowHeight="12.75"/>
  <cols>
    <col min="1" max="1" width="4" style="23" customWidth="1"/>
    <col min="2" max="2" width="59.7109375" style="2" customWidth="1"/>
    <col min="3" max="3" width="10.28515625" style="2" customWidth="1"/>
    <col min="4" max="4" width="5" style="5" customWidth="1"/>
    <col min="5" max="5" width="10.7109375" style="2" customWidth="1"/>
    <col min="6" max="6" width="18.140625" style="3" customWidth="1"/>
    <col min="7" max="7" width="15.5703125" style="3" customWidth="1"/>
    <col min="8" max="8" width="20.85546875" style="4" customWidth="1"/>
    <col min="9" max="9" width="11.28515625" style="1" bestFit="1" customWidth="1"/>
    <col min="10" max="16" width="9" style="1"/>
  </cols>
  <sheetData>
    <row r="1" spans="1:16" s="13" customFormat="1" ht="15">
      <c r="A1" s="22"/>
      <c r="B1" s="10" t="s">
        <v>0</v>
      </c>
      <c r="C1" s="12"/>
      <c r="D1" s="11"/>
      <c r="E1" s="12"/>
      <c r="F1" s="12"/>
      <c r="G1" s="19"/>
      <c r="H1" s="11"/>
    </row>
    <row r="2" spans="1:16">
      <c r="D2" s="2"/>
      <c r="F2" s="2"/>
      <c r="G2" s="20"/>
      <c r="H2" s="2"/>
      <c r="I2"/>
      <c r="J2"/>
      <c r="K2"/>
      <c r="L2"/>
      <c r="M2"/>
      <c r="N2"/>
      <c r="O2"/>
      <c r="P2"/>
    </row>
    <row r="3" spans="1:16" s="31" customFormat="1" ht="33.75">
      <c r="A3" s="26"/>
      <c r="B3" s="27" t="s">
        <v>11</v>
      </c>
      <c r="C3" s="28"/>
      <c r="D3" s="28"/>
      <c r="E3" s="28"/>
      <c r="F3" s="28"/>
      <c r="G3" s="29"/>
      <c r="H3" s="30"/>
    </row>
    <row r="4" spans="1:16">
      <c r="D4" s="2"/>
      <c r="F4" s="2"/>
      <c r="G4" s="20"/>
      <c r="H4" s="2"/>
      <c r="I4"/>
      <c r="J4"/>
      <c r="K4"/>
      <c r="L4"/>
      <c r="M4"/>
      <c r="N4"/>
      <c r="O4"/>
      <c r="P4"/>
    </row>
    <row r="5" spans="1:16" s="13" customFormat="1" ht="15">
      <c r="A5" s="22" t="s">
        <v>17</v>
      </c>
      <c r="B5" s="10" t="s">
        <v>13</v>
      </c>
      <c r="C5" s="11"/>
      <c r="D5" s="11"/>
      <c r="E5" s="11"/>
      <c r="F5" s="11"/>
      <c r="G5" s="21"/>
      <c r="H5" s="11"/>
    </row>
    <row r="6" spans="1:16" s="13" customFormat="1" ht="15">
      <c r="A6" s="22"/>
      <c r="B6" s="10" t="s">
        <v>3</v>
      </c>
      <c r="C6" s="11"/>
      <c r="D6" s="11"/>
      <c r="E6" s="11"/>
      <c r="F6" s="11"/>
      <c r="G6" s="21"/>
      <c r="H6" s="11"/>
    </row>
    <row r="7" spans="1:16" s="13" customFormat="1" ht="15">
      <c r="A7" s="22" t="s">
        <v>18</v>
      </c>
      <c r="B7" s="10" t="s">
        <v>14</v>
      </c>
      <c r="C7" s="11"/>
      <c r="D7" s="11"/>
      <c r="E7" s="11"/>
      <c r="F7" s="11"/>
      <c r="G7" s="21"/>
      <c r="H7" s="11"/>
    </row>
    <row r="8" spans="1:16" s="13" customFormat="1" ht="15">
      <c r="A8" s="22"/>
      <c r="B8" s="10" t="s">
        <v>3</v>
      </c>
      <c r="C8" s="11"/>
      <c r="D8" s="11"/>
      <c r="E8" s="11"/>
      <c r="F8" s="11"/>
      <c r="G8" s="21"/>
      <c r="H8" s="11"/>
    </row>
    <row r="9" spans="1:16" s="13" customFormat="1" ht="15">
      <c r="A9" s="22"/>
      <c r="B9" s="10"/>
      <c r="C9" s="11"/>
      <c r="D9" s="11"/>
      <c r="E9" s="11"/>
      <c r="F9" s="11"/>
      <c r="G9" s="19"/>
      <c r="H9" s="11"/>
    </row>
    <row r="10" spans="1:16" s="13" customFormat="1" ht="15">
      <c r="A10" s="22"/>
      <c r="B10" s="10" t="s">
        <v>2</v>
      </c>
      <c r="C10" s="11"/>
      <c r="D10" s="11"/>
      <c r="E10" s="11"/>
      <c r="F10" s="11"/>
      <c r="G10" s="21"/>
      <c r="H10" s="11"/>
    </row>
    <row r="11" spans="1:16" s="36" customFormat="1" ht="15">
      <c r="A11" s="32"/>
      <c r="B11" s="33"/>
      <c r="C11" s="34"/>
      <c r="D11" s="34"/>
      <c r="E11" s="34"/>
      <c r="F11" s="34"/>
      <c r="G11" s="35"/>
      <c r="H11" s="33"/>
    </row>
    <row r="12" spans="1:16" s="39" customFormat="1" ht="15">
      <c r="A12" s="32"/>
      <c r="B12" s="33" t="s">
        <v>4</v>
      </c>
      <c r="C12" s="37">
        <v>46132</v>
      </c>
      <c r="D12" s="33"/>
      <c r="E12" s="33"/>
      <c r="F12" s="33"/>
      <c r="G12" s="38"/>
      <c r="H12" s="34"/>
    </row>
    <row r="13" spans="1:16" s="36" customFormat="1" ht="15">
      <c r="A13" s="32"/>
      <c r="B13" s="40"/>
      <c r="C13" s="40"/>
      <c r="D13" s="40"/>
      <c r="E13" s="40"/>
      <c r="F13" s="40"/>
      <c r="G13" s="35"/>
      <c r="H13" s="33"/>
    </row>
    <row r="14" spans="1:16" s="39" customFormat="1" ht="15">
      <c r="A14" s="32"/>
      <c r="B14" s="33" t="s">
        <v>5</v>
      </c>
      <c r="C14" s="59"/>
      <c r="D14" s="59"/>
      <c r="E14" s="59"/>
      <c r="F14" s="41"/>
      <c r="G14" s="38"/>
      <c r="H14" s="34"/>
    </row>
    <row r="15" spans="1:16" s="39" customFormat="1" ht="15">
      <c r="A15" s="32"/>
      <c r="B15" s="33"/>
      <c r="C15" s="59"/>
      <c r="D15" s="59"/>
      <c r="E15" s="59"/>
      <c r="F15" s="41"/>
      <c r="G15" s="38"/>
      <c r="H15" s="34"/>
    </row>
    <row r="16" spans="1:16" s="36" customFormat="1" ht="15">
      <c r="A16" s="32" t="s">
        <v>17</v>
      </c>
      <c r="B16" s="33" t="s">
        <v>6</v>
      </c>
      <c r="C16" s="33"/>
      <c r="D16" s="33"/>
      <c r="E16" s="33"/>
      <c r="F16" s="33"/>
      <c r="G16" s="42"/>
      <c r="H16" s="33"/>
    </row>
    <row r="17" spans="1:8" s="39" customFormat="1" ht="15">
      <c r="A17" s="32"/>
      <c r="B17" s="43" t="s">
        <v>15</v>
      </c>
      <c r="C17" s="34"/>
      <c r="D17" s="34"/>
      <c r="E17" s="34"/>
      <c r="F17" s="34"/>
      <c r="G17" s="44"/>
      <c r="H17" s="34"/>
    </row>
    <row r="18" spans="1:8" s="39" customFormat="1" ht="15">
      <c r="A18" s="32"/>
      <c r="B18" s="34" t="s">
        <v>7</v>
      </c>
      <c r="C18" s="34"/>
      <c r="D18" s="45"/>
      <c r="E18" s="34"/>
      <c r="F18" s="41"/>
      <c r="G18" s="38"/>
      <c r="H18" s="34"/>
    </row>
    <row r="19" spans="1:8" s="39" customFormat="1" ht="15">
      <c r="A19" s="32"/>
      <c r="B19" s="34" t="s">
        <v>8</v>
      </c>
      <c r="C19" s="34"/>
      <c r="D19" s="45"/>
      <c r="E19" s="34"/>
      <c r="F19" s="60">
        <v>0</v>
      </c>
      <c r="G19" s="38"/>
      <c r="H19" s="41"/>
    </row>
    <row r="20" spans="1:8" s="39" customFormat="1" ht="15">
      <c r="A20" s="32"/>
      <c r="B20" s="33"/>
      <c r="C20" s="46"/>
      <c r="D20" s="46"/>
      <c r="E20" s="46"/>
      <c r="F20" s="41"/>
      <c r="G20" s="38"/>
      <c r="H20" s="34"/>
    </row>
    <row r="21" spans="1:8" s="36" customFormat="1" ht="15">
      <c r="A21" s="32" t="s">
        <v>18</v>
      </c>
      <c r="B21" s="33" t="s">
        <v>6</v>
      </c>
      <c r="C21" s="33"/>
      <c r="D21" s="33"/>
      <c r="E21" s="33"/>
      <c r="F21" s="33"/>
      <c r="G21" s="42"/>
      <c r="H21" s="33"/>
    </row>
    <row r="22" spans="1:8" s="39" customFormat="1" ht="15">
      <c r="A22" s="32"/>
      <c r="B22" s="43" t="s">
        <v>16</v>
      </c>
      <c r="C22" s="46"/>
      <c r="D22" s="46"/>
      <c r="E22" s="46"/>
      <c r="F22" s="41"/>
      <c r="G22" s="38"/>
      <c r="H22" s="34"/>
    </row>
    <row r="23" spans="1:8" s="39" customFormat="1" ht="15">
      <c r="A23" s="32"/>
      <c r="B23" s="34" t="s">
        <v>9</v>
      </c>
      <c r="C23" s="41"/>
      <c r="D23" s="34"/>
      <c r="E23" s="34"/>
      <c r="F23" s="41"/>
      <c r="G23" s="38"/>
      <c r="H23" s="34"/>
    </row>
    <row r="24" spans="1:8" s="39" customFormat="1" ht="15">
      <c r="A24" s="32"/>
      <c r="B24" s="34" t="s">
        <v>10</v>
      </c>
      <c r="C24" s="41"/>
      <c r="D24" s="34"/>
      <c r="E24" s="34"/>
      <c r="F24" s="60">
        <v>0</v>
      </c>
      <c r="G24" s="38"/>
      <c r="H24" s="34"/>
    </row>
    <row r="25" spans="1:8" s="31" customFormat="1">
      <c r="A25" s="26"/>
      <c r="B25" s="30"/>
      <c r="C25" s="47"/>
      <c r="D25" s="30"/>
      <c r="E25" s="30"/>
      <c r="F25" s="48"/>
      <c r="G25" s="29"/>
      <c r="H25" s="30"/>
    </row>
    <row r="26" spans="1:8" s="54" customFormat="1" ht="18" customHeight="1">
      <c r="A26" s="49"/>
      <c r="B26" s="50" t="s">
        <v>12</v>
      </c>
      <c r="C26" s="50"/>
      <c r="D26" s="50"/>
      <c r="E26" s="50"/>
      <c r="F26" s="51">
        <f>F19+F24</f>
        <v>0</v>
      </c>
      <c r="G26" s="52"/>
      <c r="H26" s="53"/>
    </row>
    <row r="27" spans="1:8" s="54" customFormat="1" ht="18" customHeight="1">
      <c r="A27" s="49"/>
      <c r="B27" s="50"/>
      <c r="C27" s="50"/>
      <c r="D27" s="50"/>
      <c r="E27" s="50"/>
      <c r="F27" s="55"/>
      <c r="G27" s="52"/>
      <c r="H27" s="56"/>
    </row>
    <row r="28" spans="1:8" s="54" customFormat="1" ht="18" customHeight="1">
      <c r="A28" s="49"/>
      <c r="B28" s="50" t="s">
        <v>1</v>
      </c>
      <c r="C28" s="50"/>
      <c r="D28" s="50"/>
      <c r="E28" s="50"/>
      <c r="F28" s="55"/>
      <c r="G28" s="52"/>
      <c r="H28" s="57"/>
    </row>
    <row r="29" spans="1:8" s="54" customFormat="1" ht="18" customHeight="1">
      <c r="A29" s="49"/>
      <c r="B29" s="50"/>
      <c r="C29" s="50"/>
      <c r="D29" s="50"/>
      <c r="E29" s="50"/>
      <c r="F29" s="55"/>
      <c r="G29" s="52"/>
      <c r="H29" s="58"/>
    </row>
    <row r="30" spans="1:8" s="54" customFormat="1" ht="18" customHeight="1">
      <c r="A30" s="49"/>
      <c r="B30" s="50"/>
      <c r="C30" s="50"/>
      <c r="D30" s="50"/>
      <c r="E30" s="50"/>
      <c r="F30" s="55"/>
      <c r="G30" s="52"/>
      <c r="H30" s="58"/>
    </row>
    <row r="31" spans="1:8" s="54" customFormat="1" ht="18" customHeight="1">
      <c r="A31" s="49"/>
      <c r="B31" s="50"/>
      <c r="C31" s="50"/>
      <c r="D31" s="50"/>
      <c r="E31" s="50"/>
      <c r="F31" s="55"/>
      <c r="G31" s="52"/>
      <c r="H31" s="58"/>
    </row>
    <row r="32" spans="1:8" s="54" customFormat="1" ht="18" customHeight="1">
      <c r="A32" s="49"/>
      <c r="B32" s="50"/>
      <c r="C32" s="50"/>
      <c r="D32" s="50"/>
      <c r="E32" s="50"/>
      <c r="F32" s="55"/>
      <c r="G32" s="52"/>
      <c r="H32" s="50"/>
    </row>
    <row r="33" spans="1:16" s="1" customFormat="1" ht="14.25">
      <c r="A33" s="25"/>
      <c r="B33" s="8"/>
      <c r="C33" s="9"/>
      <c r="D33" s="17"/>
      <c r="E33" s="9"/>
      <c r="F33" s="18"/>
      <c r="G33" s="20"/>
      <c r="H33" s="4"/>
    </row>
    <row r="34" spans="1:16" ht="14.25">
      <c r="B34" s="7"/>
      <c r="C34" s="14"/>
      <c r="D34" s="15"/>
      <c r="E34" s="14"/>
      <c r="F34" s="16"/>
      <c r="G34" s="20"/>
      <c r="H34" s="2"/>
      <c r="I34"/>
      <c r="J34"/>
      <c r="K34"/>
      <c r="L34"/>
      <c r="M34"/>
      <c r="N34"/>
      <c r="O34"/>
      <c r="P34"/>
    </row>
    <row r="35" spans="1:16" s="6" customFormat="1" ht="14.25">
      <c r="A35" s="24"/>
      <c r="B35" s="7"/>
      <c r="C35" s="14"/>
      <c r="D35" s="15"/>
      <c r="E35" s="14"/>
      <c r="F35" s="16"/>
      <c r="G35" s="18"/>
      <c r="H35" s="14"/>
    </row>
    <row r="36" spans="1:16" s="6" customFormat="1" ht="15">
      <c r="A36" s="24"/>
      <c r="B36" s="10"/>
      <c r="C36" s="10"/>
      <c r="D36" s="10"/>
      <c r="E36" s="10"/>
      <c r="F36" s="10"/>
      <c r="G36" s="18"/>
      <c r="H36" s="14"/>
    </row>
    <row r="37" spans="1:16" s="6" customFormat="1" ht="15">
      <c r="A37" s="24"/>
      <c r="B37" s="10"/>
      <c r="C37" s="10"/>
      <c r="D37" s="10"/>
      <c r="E37" s="10"/>
      <c r="F37" s="10"/>
      <c r="G37" s="18"/>
      <c r="H37" s="14"/>
    </row>
    <row r="38" spans="1:16" s="6" customFormat="1" ht="15">
      <c r="A38" s="24"/>
      <c r="B38" s="10"/>
      <c r="C38" s="10"/>
      <c r="D38" s="10"/>
      <c r="E38" s="10"/>
      <c r="F38" s="10"/>
      <c r="G38" s="18"/>
      <c r="H38" s="14"/>
    </row>
  </sheetData>
  <sheetProtection password="EA44" sheet="1" objects="1" scenarios="1" selectLockedCells="1"/>
  <mergeCells count="2">
    <mergeCell ref="C14:E14"/>
    <mergeCell ref="C15:E15"/>
  </mergeCells>
  <pageMargins left="0.39370078740157483" right="0.39370078740157483" top="0.59055118110236227" bottom="0.59055118110236227" header="0.51181102362204722" footer="0.51181102362204722"/>
  <pageSetup paperSize="9" scale="90" firstPageNumber="0" orientation="landscape" horizontalDpi="4294967293" verticalDpi="4294967293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Pikorovi</dc:creator>
  <cp:lastModifiedBy>Admin</cp:lastModifiedBy>
  <cp:lastPrinted>2026-04-20T10:27:07Z</cp:lastPrinted>
  <dcterms:created xsi:type="dcterms:W3CDTF">2013-11-24T11:46:46Z</dcterms:created>
  <dcterms:modified xsi:type="dcterms:W3CDTF">2026-04-20T10:29:03Z</dcterms:modified>
</cp:coreProperties>
</file>